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Дефицит ПГГ" sheetId="1" r:id="rId1"/>
  </sheets>
  <definedNames>
    <definedName name="_xlnm.Print_Titles" localSheetId="0">'Дефицит ПГГ'!$4:$5</definedName>
  </definedNames>
  <calcPr fullCalcOnLoad="1"/>
</workbook>
</file>

<file path=xl/sharedStrings.xml><?xml version="1.0" encoding="utf-8"?>
<sst xmlns="http://schemas.openxmlformats.org/spreadsheetml/2006/main" count="60" uniqueCount="60">
  <si>
    <t>Субъект Российской Федерации</t>
  </si>
  <si>
    <t>А</t>
  </si>
  <si>
    <t>Брянская область</t>
  </si>
  <si>
    <t>Воронежская область</t>
  </si>
  <si>
    <t>Ивановская область</t>
  </si>
  <si>
    <t>Костромская область</t>
  </si>
  <si>
    <t>Курская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</si>
  <si>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</si>
  <si>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</si>
  <si>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</si>
  <si>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</si>
  <si>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</si>
  <si>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Республика Карелия</t>
  </si>
  <si>
    <t>Республика Коми</t>
  </si>
  <si>
    <t>Архангельская область</t>
  </si>
  <si>
    <t>Калининградская область</t>
  </si>
  <si>
    <t>Мурманская область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</si>
  <si>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</si>
  <si>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</si>
  <si>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</si>
  <si>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</si>
  <si>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</si>
  <si>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Чеченская Республика</t>
  </si>
  <si>
    <t>Ставропольский край</t>
  </si>
  <si>
    <t>Астраханская область</t>
  </si>
  <si>
    <t>Республика Башкортостан</t>
  </si>
  <si>
    <t>Республика Марий Эл</t>
  </si>
  <si>
    <t>Кировская область</t>
  </si>
  <si>
    <t>Саратовская область</t>
  </si>
  <si>
    <t>Курганская область</t>
  </si>
  <si>
    <t>Республика Алтай</t>
  </si>
  <si>
    <t>Республика Тыва</t>
  </si>
  <si>
    <t>Алтайский край</t>
  </si>
  <si>
    <t>Красноярский край</t>
  </si>
  <si>
    <t>Агинский Бурятский АО</t>
  </si>
  <si>
    <t>Приморский край</t>
  </si>
  <si>
    <t>Хабаровския край</t>
  </si>
  <si>
    <t>Амурская область</t>
  </si>
  <si>
    <t>Еврейская автономная область</t>
  </si>
  <si>
    <t>Владимирская область</t>
  </si>
  <si>
    <t>Карачаево-Черкесская Республика</t>
  </si>
  <si>
    <t>Ростовская область</t>
  </si>
  <si>
    <t>Республика Татарстан</t>
  </si>
  <si>
    <t>Чувашская Республика</t>
  </si>
  <si>
    <t xml:space="preserve">Нижегородская область </t>
  </si>
  <si>
    <t>Пензенская область</t>
  </si>
  <si>
    <t>Республика Бурятия</t>
  </si>
  <si>
    <t>Иркутская область</t>
  </si>
  <si>
    <t>Новосибирская область</t>
  </si>
  <si>
    <t>Томская область</t>
  </si>
  <si>
    <t>Фактические расходы на территориальные программы                (рублей)</t>
  </si>
  <si>
    <t>Процент дефицита</t>
  </si>
  <si>
    <t>Дефицит финансирования территориальных программ государственных гарантий оказания гражданам Российской Федерации бесплатной медицинской помощи в субъектах Российской Федерации в 2008 году</t>
  </si>
  <si>
    <t>42,8 млрд. рублей</t>
  </si>
  <si>
    <t>Итого по 49 субъектам Российской Федерации</t>
  </si>
  <si>
    <t>приложение 2</t>
  </si>
  <si>
    <t>Потребность (установленный подушевой норматив - 4503,1 х численность населения х  районный коэффициент;            рублей)</t>
  </si>
  <si>
    <t>Республика Хакасия</t>
  </si>
  <si>
    <t>Республика Северная Осетия - Алания</t>
  </si>
  <si>
    <t xml:space="preserve">Дефицит                         (гр.1 - гр.2)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</si>
</sst>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.0"/>
    <numFmt numFmtId="167" formatCode="0.0"/>
  </numFmts>
  <fonts count="10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2" fontId="7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6" fontId="4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20.125" style="6" customWidth="1"/>
    <col min="2" max="2" width="20.375" style="4" customWidth="1"/>
    <col min="3" max="3" width="16.625" style="6" customWidth="1"/>
    <col min="4" max="4" width="17.625" style="6" customWidth="1"/>
    <col min="5" max="5" width="9.375" style="8" customWidth="1"/>
  </cols>
  <sheetData>
    <row r="1" ht="12.75">
      <c r="E1" s="15" t="s">
        <v>55</v>
      </c>
    </row>
    <row r="2" spans="1:5" ht="50.25" customHeight="1">
      <c r="A2" s="16" t="s">
        <v>52</v>
      </c>
      <c r="B2" s="17"/>
      <c r="C2" s="17"/>
      <c r="D2" s="17"/>
      <c r="E2" s="18"/>
    </row>
    <row r="3" spans="1:5" ht="9" customHeight="1">
      <c r="A3" s="1"/>
      <c r="B3" s="2"/>
      <c r="C3" s="1"/>
      <c r="D3" s="1"/>
      <c r="E3" s="3"/>
    </row>
    <row r="4" spans="1:5" ht="85.5" customHeight="1">
      <c r="A4" s="22" t="s">
        <v>0</v>
      </c>
      <c r="B4" s="22" t="s">
        <v>56</v>
      </c>
      <c r="C4" s="23" t="s">
        <v>50</v>
      </c>
      <c r="D4" s="22" t="s">
        <v>59</v>
      </c>
      <c r="E4" s="22" t="s">
        <v>51</v>
      </c>
    </row>
    <row r="5" spans="1:5" ht="10.5" customHeight="1">
      <c r="A5" s="19" t="s">
        <v>1</v>
      </c>
      <c r="B5" s="20">
        <v>1</v>
      </c>
      <c r="C5" s="21">
        <v>2</v>
      </c>
      <c r="D5" s="20">
        <v>3</v>
      </c>
      <c r="E5" s="19">
        <v>4</v>
      </c>
    </row>
    <row r="6" spans="1:5" ht="12.75">
      <c r="A6" s="24" t="s">
        <v>2</v>
      </c>
      <c r="B6" s="12">
        <v>5892211784.9</v>
      </c>
      <c r="C6" s="13">
        <v>5154232209</v>
      </c>
      <c r="D6" s="13">
        <v>-737979575.8999996</v>
      </c>
      <c r="E6" s="12">
        <v>-12.524661414771673</v>
      </c>
    </row>
    <row r="7" spans="1:5" ht="12.75">
      <c r="A7" s="24" t="s">
        <v>39</v>
      </c>
      <c r="B7" s="12">
        <v>6527130872.5</v>
      </c>
      <c r="C7" s="13">
        <v>6182307888</v>
      </c>
      <c r="D7" s="13">
        <v>-344822984.5</v>
      </c>
      <c r="E7" s="12">
        <v>-5.282918195386621</v>
      </c>
    </row>
    <row r="8" spans="1:5" ht="12.75">
      <c r="A8" s="24" t="s">
        <v>3</v>
      </c>
      <c r="B8" s="12">
        <v>10268896258.6</v>
      </c>
      <c r="C8" s="13">
        <v>9758492868</v>
      </c>
      <c r="D8" s="13">
        <v>-510403390.6000004</v>
      </c>
      <c r="E8" s="12">
        <v>-4.9703821885681965</v>
      </c>
    </row>
    <row r="9" spans="1:5" ht="12.75">
      <c r="A9" s="24" t="s">
        <v>4</v>
      </c>
      <c r="B9" s="12">
        <v>4861569275.5</v>
      </c>
      <c r="C9" s="13">
        <v>4174394887</v>
      </c>
      <c r="D9" s="13">
        <v>-687174388.5</v>
      </c>
      <c r="E9" s="12">
        <v>-14.134826628163719</v>
      </c>
    </row>
    <row r="10" spans="1:5" ht="12.75">
      <c r="A10" s="24" t="s">
        <v>5</v>
      </c>
      <c r="B10" s="12">
        <v>3138854333.3</v>
      </c>
      <c r="C10" s="13">
        <v>2848247032</v>
      </c>
      <c r="D10" s="13">
        <v>-290607301.3000002</v>
      </c>
      <c r="E10" s="12">
        <v>-9.258387629427625</v>
      </c>
    </row>
    <row r="11" spans="1:5" ht="12.75">
      <c r="A11" s="24" t="s">
        <v>6</v>
      </c>
      <c r="B11" s="12">
        <v>5234741172.5</v>
      </c>
      <c r="C11" s="13">
        <v>4604865113</v>
      </c>
      <c r="D11" s="13">
        <v>-629876059.5</v>
      </c>
      <c r="E11" s="12">
        <v>-12.032611331558627</v>
      </c>
    </row>
    <row r="12" spans="1:5" ht="12.75">
      <c r="A12" s="24" t="s">
        <v>7</v>
      </c>
      <c r="B12" s="12">
        <v>3701250995.4</v>
      </c>
      <c r="C12" s="13">
        <v>3022358375</v>
      </c>
      <c r="D12" s="13">
        <v>-678892620.4000001</v>
      </c>
      <c r="E12" s="12">
        <v>-18.34224756018285</v>
      </c>
    </row>
    <row r="13" spans="1:5" ht="12.75">
      <c r="A13" s="24" t="s">
        <v>8</v>
      </c>
      <c r="B13" s="12">
        <v>5243995043</v>
      </c>
      <c r="C13" s="13">
        <v>4623159562</v>
      </c>
      <c r="D13" s="13">
        <v>-620835481</v>
      </c>
      <c r="E13" s="12">
        <v>-11.838979173497286</v>
      </c>
    </row>
    <row r="14" spans="1:5" ht="12.75">
      <c r="A14" s="24" t="s">
        <v>9</v>
      </c>
      <c r="B14" s="12">
        <v>4427569503.7</v>
      </c>
      <c r="C14" s="13">
        <v>3994069995</v>
      </c>
      <c r="D14" s="13">
        <v>-433499508.7</v>
      </c>
      <c r="E14" s="12">
        <v>-9.790913690631758</v>
      </c>
    </row>
    <row r="15" spans="1:5" ht="12.75">
      <c r="A15" s="24" t="s">
        <v>10</v>
      </c>
      <c r="B15" s="12">
        <v>4980586208.5</v>
      </c>
      <c r="C15" s="13">
        <v>3857348849</v>
      </c>
      <c r="D15" s="13">
        <v>-1123237359.5</v>
      </c>
      <c r="E15" s="12">
        <v>-22.552312368031167</v>
      </c>
    </row>
    <row r="16" spans="1:5" ht="12.75">
      <c r="A16" s="24" t="s">
        <v>11</v>
      </c>
      <c r="B16" s="12">
        <v>6212215580.2</v>
      </c>
      <c r="C16" s="13">
        <v>5884263357</v>
      </c>
      <c r="D16" s="13">
        <v>-327952223.1999998</v>
      </c>
      <c r="E16" s="12">
        <v>-5.279150714686588</v>
      </c>
    </row>
    <row r="17" spans="1:5" ht="12.75">
      <c r="A17" s="24" t="s">
        <v>12</v>
      </c>
      <c r="B17" s="12">
        <v>5467519803.72</v>
      </c>
      <c r="C17" s="13">
        <v>5008154868</v>
      </c>
      <c r="D17" s="13">
        <v>-459364935.72000027</v>
      </c>
      <c r="E17" s="12">
        <v>-8.401705932687372</v>
      </c>
    </row>
    <row r="18" spans="1:5" ht="12.75">
      <c r="A18" s="24" t="s">
        <v>13</v>
      </c>
      <c r="B18" s="12">
        <v>8204157430.55</v>
      </c>
      <c r="C18" s="13">
        <v>7983134525</v>
      </c>
      <c r="D18" s="13">
        <v>-221022905.5500002</v>
      </c>
      <c r="E18" s="12">
        <v>-2.6940354012097862</v>
      </c>
    </row>
    <row r="19" spans="1:5" ht="12.75">
      <c r="A19" s="24" t="s">
        <v>14</v>
      </c>
      <c r="B19" s="12">
        <v>10067662734.49</v>
      </c>
      <c r="C19" s="13">
        <v>8063308429</v>
      </c>
      <c r="D19" s="13">
        <v>-2004354305.4899998</v>
      </c>
      <c r="E19" s="12">
        <v>-19.90883443704806</v>
      </c>
    </row>
    <row r="20" spans="1:5" ht="12.75">
      <c r="A20" s="24" t="s">
        <v>15</v>
      </c>
      <c r="B20" s="12">
        <v>4221223952.4</v>
      </c>
      <c r="C20" s="13">
        <v>3352710750</v>
      </c>
      <c r="D20" s="13">
        <v>-868513202.4000001</v>
      </c>
      <c r="E20" s="12">
        <v>-20.57491410533199</v>
      </c>
    </row>
    <row r="21" spans="1:5" ht="12.75">
      <c r="A21" s="24" t="s">
        <v>16</v>
      </c>
      <c r="B21" s="12">
        <v>8439196799.89</v>
      </c>
      <c r="C21" s="13">
        <v>8233390708</v>
      </c>
      <c r="D21" s="13">
        <v>-205806091.89000034</v>
      </c>
      <c r="E21" s="12">
        <v>-2.438692884762243</v>
      </c>
    </row>
    <row r="22" spans="1:5" ht="12.75">
      <c r="A22" s="24" t="s">
        <v>17</v>
      </c>
      <c r="B22" s="12">
        <v>1986659645.6</v>
      </c>
      <c r="C22" s="13">
        <v>1757511674</v>
      </c>
      <c r="D22" s="13">
        <v>-229147971.5999999</v>
      </c>
      <c r="E22" s="12">
        <v>-11.534334635905584</v>
      </c>
    </row>
    <row r="23" spans="1:5" ht="12.75">
      <c r="A23" s="24" t="s">
        <v>18</v>
      </c>
      <c r="B23" s="12">
        <v>12317763751.29</v>
      </c>
      <c r="C23" s="13">
        <v>8355875642</v>
      </c>
      <c r="D23" s="13">
        <v>-3961888109.290001</v>
      </c>
      <c r="E23" s="12">
        <v>-32.164020915526045</v>
      </c>
    </row>
    <row r="24" spans="1:5" ht="12.75">
      <c r="A24" s="24" t="s">
        <v>19</v>
      </c>
      <c r="B24" s="12">
        <v>2249307456.2</v>
      </c>
      <c r="C24" s="13">
        <v>978566614</v>
      </c>
      <c r="D24" s="13">
        <v>-1270740842.1999998</v>
      </c>
      <c r="E24" s="12">
        <v>-56.49475969580436</v>
      </c>
    </row>
    <row r="25" spans="1:5" ht="24">
      <c r="A25" s="24" t="s">
        <v>20</v>
      </c>
      <c r="B25" s="12">
        <v>4106101183.2</v>
      </c>
      <c r="C25" s="13">
        <v>2793063502</v>
      </c>
      <c r="D25" s="13">
        <v>-1313037681.1999998</v>
      </c>
      <c r="E25" s="12">
        <v>-31.97772345631076</v>
      </c>
    </row>
    <row r="26" spans="1:5" ht="12.75">
      <c r="A26" s="24" t="s">
        <v>21</v>
      </c>
      <c r="B26" s="12">
        <v>1375184144.66</v>
      </c>
      <c r="C26" s="13">
        <v>1166703983</v>
      </c>
      <c r="D26" s="13">
        <v>-208480161.6600001</v>
      </c>
      <c r="E26" s="12">
        <v>-15.160163274827795</v>
      </c>
    </row>
    <row r="27" spans="1:5" ht="24">
      <c r="A27" s="24" t="s">
        <v>40</v>
      </c>
      <c r="B27" s="12">
        <v>1924705995.8</v>
      </c>
      <c r="C27" s="13">
        <v>1712848593</v>
      </c>
      <c r="D27" s="13">
        <v>-211857402.79999995</v>
      </c>
      <c r="E27" s="12">
        <v>-11.007260499125836</v>
      </c>
    </row>
    <row r="28" spans="1:5" ht="24">
      <c r="A28" s="24" t="s">
        <v>58</v>
      </c>
      <c r="B28" s="12">
        <v>3248004167.24</v>
      </c>
      <c r="C28" s="13">
        <v>2511847668</v>
      </c>
      <c r="D28" s="13">
        <v>-736156499.2399998</v>
      </c>
      <c r="E28" s="12">
        <v>-22.66488776908038</v>
      </c>
    </row>
    <row r="29" spans="1:5" ht="12.75">
      <c r="A29" s="24" t="s">
        <v>22</v>
      </c>
      <c r="B29" s="12">
        <v>5444428024</v>
      </c>
      <c r="C29" s="13">
        <v>4188784117</v>
      </c>
      <c r="D29" s="13">
        <v>-1255643907</v>
      </c>
      <c r="E29" s="12">
        <v>-23.062916829185728</v>
      </c>
    </row>
    <row r="30" spans="1:5" ht="12.75">
      <c r="A30" s="24" t="s">
        <v>23</v>
      </c>
      <c r="B30" s="12">
        <v>12232348193.97</v>
      </c>
      <c r="C30" s="13">
        <v>9195760766</v>
      </c>
      <c r="D30" s="13">
        <v>-3036587427.9699993</v>
      </c>
      <c r="E30" s="12">
        <v>-24.82423962936978</v>
      </c>
    </row>
    <row r="31" spans="1:5" ht="12.75">
      <c r="A31" s="24" t="s">
        <v>24</v>
      </c>
      <c r="B31" s="12">
        <v>4580500391.46</v>
      </c>
      <c r="C31" s="13">
        <v>4429207105</v>
      </c>
      <c r="D31" s="13">
        <v>-151293286.46000004</v>
      </c>
      <c r="E31" s="12">
        <v>-3.3029859956365257</v>
      </c>
    </row>
    <row r="32" spans="1:5" ht="12.75">
      <c r="A32" s="24" t="s">
        <v>41</v>
      </c>
      <c r="B32" s="12">
        <v>19228968112.96</v>
      </c>
      <c r="C32" s="13">
        <v>18843002948</v>
      </c>
      <c r="D32" s="13">
        <v>-385965164.9599991</v>
      </c>
      <c r="E32" s="12">
        <v>-2.0072068490241297</v>
      </c>
    </row>
    <row r="33" spans="1:5" ht="14.25" customHeight="1">
      <c r="A33" s="24" t="s">
        <v>25</v>
      </c>
      <c r="B33" s="12">
        <v>21089530087.63</v>
      </c>
      <c r="C33" s="13">
        <v>18582323724</v>
      </c>
      <c r="D33" s="13">
        <v>-2507206363.630001</v>
      </c>
      <c r="E33" s="12">
        <v>-11.888393687351979</v>
      </c>
    </row>
    <row r="34" spans="1:5" ht="12.75">
      <c r="A34" s="24" t="s">
        <v>26</v>
      </c>
      <c r="B34" s="12">
        <v>3166669982</v>
      </c>
      <c r="C34" s="13">
        <v>2668348365</v>
      </c>
      <c r="D34" s="13">
        <v>-498321617</v>
      </c>
      <c r="E34" s="12">
        <v>-15.736455640548652</v>
      </c>
    </row>
    <row r="35" spans="1:5" ht="12.75">
      <c r="A35" s="24" t="s">
        <v>42</v>
      </c>
      <c r="B35" s="12">
        <v>16944305207.9</v>
      </c>
      <c r="C35" s="13">
        <v>16457624126</v>
      </c>
      <c r="D35" s="13">
        <v>-486681081.8999996</v>
      </c>
      <c r="E35" s="12">
        <v>-2.872239822929374</v>
      </c>
    </row>
    <row r="36" spans="1:5" ht="12.75">
      <c r="A36" s="24" t="s">
        <v>43</v>
      </c>
      <c r="B36" s="12">
        <v>5775527457.7</v>
      </c>
      <c r="C36" s="13">
        <v>5320298180</v>
      </c>
      <c r="D36" s="13">
        <v>-455229277.6999998</v>
      </c>
      <c r="E36" s="12">
        <v>-7.882038152083978</v>
      </c>
    </row>
    <row r="37" spans="1:5" ht="12.75">
      <c r="A37" s="24" t="s">
        <v>27</v>
      </c>
      <c r="B37" s="12">
        <v>6927254924.01</v>
      </c>
      <c r="C37" s="13">
        <v>5876589364</v>
      </c>
      <c r="D37" s="13">
        <v>-1050665560.0100002</v>
      </c>
      <c r="E37" s="12">
        <v>-15.167127116520183</v>
      </c>
    </row>
    <row r="38" spans="1:5" ht="12.75">
      <c r="A38" s="24" t="s">
        <v>44</v>
      </c>
      <c r="B38" s="12">
        <v>15324759107.44</v>
      </c>
      <c r="C38" s="13">
        <v>15196052104</v>
      </c>
      <c r="D38" s="13">
        <v>-128707003.44000053</v>
      </c>
      <c r="E38" s="12">
        <v>-0.8398631426285502</v>
      </c>
    </row>
    <row r="39" spans="1:5" ht="12.75">
      <c r="A39" s="24" t="s">
        <v>45</v>
      </c>
      <c r="B39" s="12">
        <v>6388531146.87</v>
      </c>
      <c r="C39" s="13">
        <v>5189765120</v>
      </c>
      <c r="D39" s="13">
        <v>-1198766026.87</v>
      </c>
      <c r="E39" s="12">
        <v>-18.764345031914324</v>
      </c>
    </row>
    <row r="40" spans="1:5" ht="12.75">
      <c r="A40" s="24" t="s">
        <v>28</v>
      </c>
      <c r="B40" s="12">
        <v>11646780950.6</v>
      </c>
      <c r="C40" s="13">
        <v>11304294722</v>
      </c>
      <c r="D40" s="13">
        <v>-342486228.6000004</v>
      </c>
      <c r="E40" s="12">
        <v>-2.940608482744382</v>
      </c>
    </row>
    <row r="41" spans="1:5" ht="12.75">
      <c r="A41" s="24" t="s">
        <v>29</v>
      </c>
      <c r="B41" s="12">
        <v>4973545611.65</v>
      </c>
      <c r="C41" s="13">
        <v>3721894894</v>
      </c>
      <c r="D41" s="13">
        <v>-1251650717.6499996</v>
      </c>
      <c r="E41" s="12">
        <v>-25.166165455849875</v>
      </c>
    </row>
    <row r="42" spans="1:5" ht="12.75">
      <c r="A42" s="24" t="s">
        <v>30</v>
      </c>
      <c r="B42" s="12">
        <v>1431214459.5</v>
      </c>
      <c r="C42" s="13">
        <v>1312095677</v>
      </c>
      <c r="D42" s="13">
        <v>-119118782.5</v>
      </c>
      <c r="E42" s="12">
        <v>-8.322916367237834</v>
      </c>
    </row>
    <row r="43" spans="1:5" ht="12.75">
      <c r="A43" s="24" t="s">
        <v>46</v>
      </c>
      <c r="B43" s="12">
        <v>6616002681.56</v>
      </c>
      <c r="C43" s="13">
        <v>5800522788</v>
      </c>
      <c r="D43" s="13">
        <v>-815479893.5600004</v>
      </c>
      <c r="E43" s="12">
        <v>-12.325870057956458</v>
      </c>
    </row>
    <row r="44" spans="1:5" ht="12.75">
      <c r="A44" s="24" t="s">
        <v>31</v>
      </c>
      <c r="B44" s="12">
        <v>2698031695.39</v>
      </c>
      <c r="C44" s="13">
        <v>2321192166</v>
      </c>
      <c r="D44" s="13">
        <v>-376839529.38999987</v>
      </c>
      <c r="E44" s="12">
        <v>-13.9672017209393</v>
      </c>
    </row>
    <row r="45" spans="1:5" ht="12.75">
      <c r="A45" s="24" t="s">
        <v>57</v>
      </c>
      <c r="B45" s="12">
        <v>3870720660.8</v>
      </c>
      <c r="C45" s="13">
        <v>2860372482</v>
      </c>
      <c r="D45" s="13">
        <v>-1010348178.8000002</v>
      </c>
      <c r="E45" s="12">
        <v>-26.102327378777613</v>
      </c>
    </row>
    <row r="46" spans="1:5" ht="12.75">
      <c r="A46" s="24" t="s">
        <v>32</v>
      </c>
      <c r="B46" s="12">
        <v>13679367938.26</v>
      </c>
      <c r="C46" s="13">
        <v>11122689324</v>
      </c>
      <c r="D46" s="13">
        <v>-2556678614.26</v>
      </c>
      <c r="E46" s="12">
        <v>-18.690034698965828</v>
      </c>
    </row>
    <row r="47" spans="1:5" ht="12.75">
      <c r="A47" s="24" t="s">
        <v>33</v>
      </c>
      <c r="B47" s="12">
        <v>21400142786.76</v>
      </c>
      <c r="C47" s="13">
        <v>21390510461</v>
      </c>
      <c r="D47" s="13">
        <v>-9632325.759998322</v>
      </c>
      <c r="E47" s="12">
        <v>-0.0450105677143319</v>
      </c>
    </row>
    <row r="48" spans="1:5" ht="12.75">
      <c r="A48" s="24" t="s">
        <v>47</v>
      </c>
      <c r="B48" s="12">
        <v>17846375883.37</v>
      </c>
      <c r="C48" s="13">
        <v>17354865977</v>
      </c>
      <c r="D48" s="13">
        <v>-491509906.36999893</v>
      </c>
      <c r="E48" s="12">
        <v>-2.754116071420464</v>
      </c>
    </row>
    <row r="49" spans="1:5" ht="12.75">
      <c r="A49" s="24" t="s">
        <v>48</v>
      </c>
      <c r="B49" s="12">
        <v>14242271388.24</v>
      </c>
      <c r="C49" s="13">
        <v>13751240971</v>
      </c>
      <c r="D49" s="13">
        <v>-491030417.2399998</v>
      </c>
      <c r="E49" s="12">
        <v>-3.4476973781404627</v>
      </c>
    </row>
    <row r="50" spans="1:5" ht="12.75">
      <c r="A50" s="24" t="s">
        <v>49</v>
      </c>
      <c r="B50" s="12">
        <v>7338179181.29</v>
      </c>
      <c r="C50" s="13">
        <v>5563285609</v>
      </c>
      <c r="D50" s="13">
        <v>-1774893572.29</v>
      </c>
      <c r="E50" s="12">
        <v>-24.187111386097094</v>
      </c>
    </row>
    <row r="51" spans="1:5" ht="12.75">
      <c r="A51" s="24" t="s">
        <v>34</v>
      </c>
      <c r="B51" s="12">
        <v>515940430.95</v>
      </c>
      <c r="C51" s="13">
        <v>497589480</v>
      </c>
      <c r="D51" s="13">
        <v>-18350950.949999988</v>
      </c>
      <c r="E51" s="12">
        <v>-3.556796453460804</v>
      </c>
    </row>
    <row r="52" spans="1:5" ht="12.75">
      <c r="A52" s="24" t="s">
        <v>35</v>
      </c>
      <c r="B52" s="12">
        <v>13766919335.72</v>
      </c>
      <c r="C52" s="13">
        <v>10103363133</v>
      </c>
      <c r="D52" s="13">
        <v>-3663556202.7199993</v>
      </c>
      <c r="E52" s="12">
        <v>-26.61129998208418</v>
      </c>
    </row>
    <row r="53" spans="1:5" ht="12.75">
      <c r="A53" s="24" t="s">
        <v>36</v>
      </c>
      <c r="B53" s="12">
        <v>10367795242.91</v>
      </c>
      <c r="C53" s="13">
        <v>10215275590</v>
      </c>
      <c r="D53" s="13">
        <v>-152519652.90999985</v>
      </c>
      <c r="E53" s="12">
        <v>-1.4710905196001065</v>
      </c>
    </row>
    <row r="54" spans="1:5" ht="12.75">
      <c r="A54" s="24" t="s">
        <v>37</v>
      </c>
      <c r="B54" s="12">
        <v>6254982575.08</v>
      </c>
      <c r="C54" s="13">
        <v>5949299774</v>
      </c>
      <c r="D54" s="13">
        <v>-305682801.0799999</v>
      </c>
      <c r="E54" s="12">
        <v>-4.887028819198434</v>
      </c>
    </row>
    <row r="55" spans="1:5" ht="24">
      <c r="A55" s="24" t="s">
        <v>38</v>
      </c>
      <c r="B55" s="12">
        <v>1303102302.46</v>
      </c>
      <c r="C55" s="13">
        <v>1066895208</v>
      </c>
      <c r="D55" s="13">
        <v>-236207094.46000004</v>
      </c>
      <c r="E55" s="12">
        <v>-18.126519615082227</v>
      </c>
    </row>
    <row r="56" spans="1:5" s="9" customFormat="1" ht="63" customHeight="1">
      <c r="A56" s="10" t="s">
        <v>54</v>
      </c>
      <c r="B56" s="11"/>
      <c r="C56" s="11"/>
      <c r="D56" s="14" t="s">
        <v>53</v>
      </c>
      <c r="E56" s="11"/>
    </row>
    <row r="57" spans="2:5" ht="12.75">
      <c r="B57" s="5"/>
      <c r="C57" s="5"/>
      <c r="D57" s="5"/>
      <c r="E57" s="7"/>
    </row>
  </sheetData>
  <mergeCells count="1">
    <mergeCell ref="A2:E2"/>
  </mergeCells>
  <conditionalFormatting sqref="B6:B55">
    <cfRule type="cellIs" priority="1" dxfId="0" operator="lessThan" stopIfTrue="1">
      <formula>0</formula>
    </cfRule>
  </conditionalFormatting>
  <conditionalFormatting sqref="D6:E55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Горбачёва Вера Петровна</dc:creator>
  <cp:keywords/>
  <dc:description/>
  <cp:lastModifiedBy>FlekVO</cp:lastModifiedBy>
  <cp:lastPrinted>2009-06-05T07:09:00Z</cp:lastPrinted>
  <dcterms:created xsi:type="dcterms:W3CDTF">2009-05-13T11:47:19Z</dcterms:created>
  <dcterms:modified xsi:type="dcterms:W3CDTF">2009-06-05T07:09:50Z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